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648E872E-2871-4D14-BEDA-8202038400FF}" xr6:coauthVersionLast="47" xr6:coauthVersionMax="47" xr10:uidLastSave="{00000000-0000-0000-0000-000000000000}"/>
  <bookViews>
    <workbookView xWindow="1560" yWindow="1215" windowWidth="17625" windowHeight="14985" xr2:uid="{F1F0F8AE-1B8B-4A10-968D-98B0321E5D9B}"/>
  </bookViews>
  <sheets>
    <sheet name="26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<sst xmlns="http://schemas.openxmlformats.org/spreadsheetml/2006/main" count="434" uniqueCount="152">
  <si>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</si>
  <si>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</si>
  <si>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สำนักงานเขตพื้นที่การศึกษาประถมศึกษายะลาเขต 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</si>
  <si>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</si>
  <si>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</si>
  <si>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</si>
  <si>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</si>
  <si>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</si>
  <si>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</si>
  <si>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</si>
  <si>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</si>
  <si>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</si>
  <si>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โรงเรียนภายใต้การดูแลของเขตพื้นที่การศึกษายะลาเขต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</si>
  <si>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</si>
  <si>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</si>
  <si>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</si>
  <si>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</si>
  <si>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</si>
  <si>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</si>
  <si>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</si>
  <si>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</si>
  <si>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</si>
  <si>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03.11.2566</t>
  </si>
  <si>
    <t>หอนอนแบบมาตรฐาน 38 พร้อมครุภัณฑ์ ร.ร.บันนังสตาอินท</t>
  </si>
  <si>
    <t>15.02.2567</t>
  </si>
  <si>
    <t>ก่อสร้างหอนอนพร้อมครุภัณฑ์ ร.ร.บันนังสตาอินทรฉัตรฯ</t>
  </si>
  <si>
    <t>31.03.2569</t>
  </si>
  <si>
    <t>ก่อสร้างอาคารเรียน 212ล/57-ก ร.ร.บ้านลูโบ๊ะปันยัง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</si>
  <si>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</si>
  <si>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</si>
  <si>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</si>
  <si>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</si>
  <si>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110000172809</t>
  </si>
  <si>
    <t>12050300</t>
  </si>
  <si>
    <t>ก่อสร้างอาคารโรงอาหาร 84 ที่นั่ง ร.ร.บ้านสาคู</t>
  </si>
  <si>
    <t>40/0</t>
  </si>
  <si>
    <t>5-25</t>
  </si>
  <si>
    <t>110000155103</t>
  </si>
  <si>
    <t>อาคารโรงอาหาร84ที่นั่ง-รร.บ้านกาโสด</t>
  </si>
  <si>
    <t>110000155436</t>
  </si>
  <si>
    <t>เครื่องโปรเจคเตอร์พร้อมจอภาพ ร.ร.บ้านเตาปูน</t>
  </si>
  <si>
    <t>5/0</t>
  </si>
  <si>
    <t>110000155435</t>
  </si>
  <si>
    <t>คอมพิวเตอร์โน๊ตบุค งานประมวลผล ร.ร.บ้านเตาปูน</t>
  </si>
  <si>
    <t>110000155432</t>
  </si>
  <si>
    <t>คอมพิวเตอร์ All in One งานสนง. ร.ร.บ้านเตาปูน</t>
  </si>
  <si>
    <t>110000155431</t>
  </si>
  <si>
    <t>110000155430</t>
  </si>
  <si>
    <t>110000155429</t>
  </si>
  <si>
    <t>110000155428</t>
  </si>
  <si>
    <t>110000155427</t>
  </si>
  <si>
    <t>110000155426</t>
  </si>
  <si>
    <t>110000155425</t>
  </si>
  <si>
    <t>110000155424</t>
  </si>
  <si>
    <t>110000155423</t>
  </si>
  <si>
    <t>110000155422</t>
  </si>
  <si>
    <t>110000155421</t>
  </si>
  <si>
    <t>110000155420</t>
  </si>
  <si>
    <t>110000155419</t>
  </si>
  <si>
    <t>110000155418</t>
  </si>
  <si>
    <t>110000155417</t>
  </si>
  <si>
    <t>110000155416</t>
  </si>
  <si>
    <t>110000155415</t>
  </si>
  <si>
    <t>110000155414</t>
  </si>
  <si>
    <t>110000155413</t>
  </si>
  <si>
    <t>110000155412</t>
  </si>
  <si>
    <t>เครื่องโปรเจคเตอร์พร้อมจอภาพ ร.ร.บ้านบาโงยซิแน</t>
  </si>
  <si>
    <t>110000155401</t>
  </si>
  <si>
    <t>คอมพิวเตอร์ All in One งานสนง. ร.ร.บ้านบาโงยซิแน</t>
  </si>
  <si>
    <t>110000155400</t>
  </si>
  <si>
    <t>110000155399</t>
  </si>
  <si>
    <t>110000155398</t>
  </si>
  <si>
    <t>110000155397</t>
  </si>
  <si>
    <t>110000155396</t>
  </si>
  <si>
    <t>110000155395</t>
  </si>
  <si>
    <t>110000155394</t>
  </si>
  <si>
    <t>110000155393</t>
  </si>
  <si>
    <t>110000155392</t>
  </si>
  <si>
    <t>110000155391</t>
  </si>
  <si>
    <t>110000155390</t>
  </si>
  <si>
    <t>110000155389</t>
  </si>
  <si>
    <t>110000155388</t>
  </si>
  <si>
    <t>110000155387</t>
  </si>
  <si>
    <t>110000155386</t>
  </si>
  <si>
    <t>110000155385</t>
  </si>
  <si>
    <t>110000155384</t>
  </si>
  <si>
    <t>110000155383</t>
  </si>
  <si>
    <t>110000155382</t>
  </si>
  <si>
    <t>110000155378</t>
  </si>
  <si>
    <t>คอมพิวเตอร์โน๊ตบุค งานประมวลผล ร.ร.บ้านบาโงยซิแน</t>
  </si>
  <si>
    <t>110000155349</t>
  </si>
  <si>
    <t>เครื่องโปรเจคเตอร์ พร้อมจอรับภาพ ร.ร.บ้านซีเยาะ</t>
  </si>
  <si>
    <t>110000155346</t>
  </si>
  <si>
    <t>คอมพิวเตอร์All in One สำหรับสนง.ร.ร.บ้านซีเยาะ</t>
  </si>
  <si>
    <t>110000155345</t>
  </si>
  <si>
    <t>110000155344</t>
  </si>
  <si>
    <t>110000155343</t>
  </si>
  <si>
    <t>110000155342</t>
  </si>
  <si>
    <t>110000155341</t>
  </si>
  <si>
    <t>110000155340</t>
  </si>
  <si>
    <t>110000155339</t>
  </si>
  <si>
    <t>110000155338</t>
  </si>
  <si>
    <t>110000155337</t>
  </si>
  <si>
    <t>110000155336</t>
  </si>
  <si>
    <t>110000155335</t>
  </si>
  <si>
    <t>110000155334</t>
  </si>
  <si>
    <t>110000155333</t>
  </si>
  <si>
    <t>110000155332</t>
  </si>
  <si>
    <t>110000155331</t>
  </si>
  <si>
    <t>110000155330</t>
  </si>
  <si>
    <t>110000155329</t>
  </si>
  <si>
    <t>110000155328</t>
  </si>
  <si>
    <t>110000155327</t>
  </si>
  <si>
    <t>110000155325</t>
  </si>
  <si>
    <t>คอมพิวเตอร์โน๊ตบุ๊ค งานประมวลผล ร.ร.บ้านซีเยาะ</t>
  </si>
  <si>
    <t>110000155300</t>
  </si>
  <si>
    <t>เครื่องโปรเจคเตอร์ พร้อมจอรับภาพ ร.ร.บ้านบาละ</t>
  </si>
  <si>
    <t>110000155299</t>
  </si>
  <si>
    <t>คอมพิวเตอร์โน๊ตบุ๊ก งานสำนักงาน ร.ร.บ้านบาละ</t>
  </si>
  <si>
    <t>110000155298</t>
  </si>
  <si>
    <t>110000155297</t>
  </si>
  <si>
    <t>110000155296</t>
  </si>
  <si>
    <t>110000155295</t>
  </si>
  <si>
    <t>110000155294</t>
  </si>
  <si>
    <t>110000155293</t>
  </si>
  <si>
    <t>110000155292</t>
  </si>
  <si>
    <t>110000155291</t>
  </si>
  <si>
    <t>110000155290</t>
  </si>
  <si>
    <t>110000155289</t>
  </si>
  <si>
    <t>110000155288</t>
  </si>
  <si>
    <t>110000155287</t>
  </si>
  <si>
    <t>110000155286</t>
  </si>
  <si>
    <t>110000155285</t>
  </si>
  <si>
    <t>110000155284</t>
  </si>
  <si>
    <t>110000155283</t>
  </si>
  <si>
    <t>110000155282</t>
  </si>
  <si>
    <t>110000155281</t>
  </si>
  <si>
    <t>110000155280</t>
  </si>
  <si>
    <t>110000155278</t>
  </si>
  <si>
    <t>คอมพิวเตอร์โน๊ตบุ๊ก งานประมวลผล ร.ร.บ้านบาละ</t>
  </si>
  <si>
    <t>110000155272</t>
  </si>
  <si>
    <t>คอมพิวเตอร์โน๊ตบุ๊ก งานสำนักงาน ร.ร.บ้านลือเน็ง</t>
  </si>
  <si>
    <t>110000155271</t>
  </si>
  <si>
    <t>110000155270</t>
  </si>
  <si>
    <t>110000155269</t>
  </si>
  <si>
    <t>110000155268</t>
  </si>
  <si>
    <t>110000155267</t>
  </si>
  <si>
    <t>110000155266</t>
  </si>
  <si>
    <t>คอมพิวเตอร์โน๊ตบุ๊ก งานประมวลผล ร.ร.บ้านลือเน็ง</t>
  </si>
  <si>
    <t>2.อายุการให้ประโยชน์ของสินทรัพย์ไม่สอดคล้องกับอายุการใช้งานตามที่สพฐ.กำหนด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</si>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</sst>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4" fontId="7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10" fillId="4" borderId="7" xfId="3" applyFont="1" applyFill="1" applyBorder="1" applyAlignment="1">
      <alignment horizontal="center"/>
    </xf>
    <xf numFmtId="0" fontId="10" fillId="0" borderId="7" xfId="3" applyFont="1" applyBorder="1" applyAlignment="1">
      <alignment horizontal="center"/>
    </xf>
    <xf numFmtId="0" fontId="10" fillId="0" borderId="7" xfId="3" applyFont="1" applyBorder="1"/>
    <xf numFmtId="0" fontId="10" fillId="0" borderId="8" xfId="3" applyFont="1" applyBorder="1"/>
    <xf numFmtId="0" fontId="11" fillId="0" borderId="9" xfId="3" applyFont="1" applyBorder="1"/>
    <xf numFmtId="0" fontId="11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10" fillId="4" borderId="7" xfId="3" applyFont="1" applyFill="1" applyBorder="1"/>
    <xf numFmtId="0" fontId="10" fillId="4" borderId="8" xfId="3" applyFont="1" applyFill="1" applyBorder="1"/>
    <xf numFmtId="0" fontId="11" fillId="4" borderId="9" xfId="3" applyFont="1" applyFill="1" applyBorder="1"/>
    <xf numFmtId="0" fontId="11" fillId="4" borderId="10" xfId="3" applyFont="1" applyFill="1" applyBorder="1"/>
    <xf numFmtId="0" fontId="2" fillId="3" borderId="8" xfId="3" applyFont="1" applyFill="1" applyBorder="1" applyAlignment="1">
      <alignment horizontal="left" vertical="center"/>
    </xf>
    <xf numFmtId="0" fontId="9" fillId="4" borderId="9" xfId="3" applyFont="1" applyFill="1" applyBorder="1"/>
    <xf numFmtId="0" fontId="9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5194BFDB-8161-4815-BE0C-28B002262055}"/>
    <cellStyle name="Normal" xfId="0" builtinId="0"/>
    <cellStyle name="Normal 2 2" xfId="1" xr:uid="{52DCA75D-3311-4791-9AF4-2F6B2E627350}"/>
    <cellStyle name="Normal 4" xfId="3" xr:uid="{9F9612D8-88B7-49A8-8E66-7B7F95380D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A8E5-30AE-4D1B-B7BB-B29F255B95BC}">
  <sheetPr>
    <tabColor theme="7"/>
  </sheetPr>
  <dimension ref="A1:M118"/>
  <sheetViews>
    <sheetView tabSelected="1" topLeftCell="A16" workbookViewId="0">
      <selection activeCell="B23" sqref="B23:K23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8.2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3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4" spans="1:13" x14ac:dyDescent="0.35">
      <c r="B4" s="1">
        <f>B10</f>
        <v>2000400266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44" t="s">
        <v>5</v>
      </c>
      <c r="C8" s="46" t="s">
        <v>6</v>
      </c>
      <c r="D8" s="46" t="s">
        <v>7</v>
      </c>
      <c r="E8" s="9" t="s">
        <v>8</v>
      </c>
      <c r="F8" s="9"/>
      <c r="G8" s="10"/>
      <c r="H8" s="7"/>
    </row>
    <row r="9" spans="1:13" x14ac:dyDescent="0.35">
      <c r="B9" s="45"/>
      <c r="C9" s="46"/>
      <c r="D9" s="46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2000400266</v>
      </c>
      <c r="C10" s="13">
        <v>2000400267</v>
      </c>
      <c r="D10" s="14" t="s">
        <v>12</v>
      </c>
      <c r="E10" s="15">
        <v>0</v>
      </c>
      <c r="F10" s="15">
        <v>5746268.0099999998</v>
      </c>
      <c r="G10" s="15">
        <v>5746268.0099999998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2000400267</v>
      </c>
      <c r="C13" s="18">
        <v>880000006885</v>
      </c>
      <c r="D13" s="19" t="s">
        <v>21</v>
      </c>
      <c r="E13" s="19" t="s">
        <v>22</v>
      </c>
      <c r="F13" s="20" t="s">
        <v>23</v>
      </c>
      <c r="G13" s="21">
        <v>856318.01</v>
      </c>
      <c r="H13" s="21">
        <v>0</v>
      </c>
      <c r="I13" s="21">
        <v>856318.01</v>
      </c>
    </row>
    <row r="14" spans="1:13" x14ac:dyDescent="0.35">
      <c r="B14" s="17">
        <v>2000400267</v>
      </c>
      <c r="C14" s="18">
        <v>880000007469</v>
      </c>
      <c r="D14" s="19" t="s">
        <v>21</v>
      </c>
      <c r="E14" s="19" t="s">
        <v>24</v>
      </c>
      <c r="F14" s="20" t="s">
        <v>25</v>
      </c>
      <c r="G14" s="21">
        <v>4889950</v>
      </c>
      <c r="H14" s="21">
        <v>0</v>
      </c>
      <c r="I14" s="21">
        <v>4889950</v>
      </c>
    </row>
    <row r="15" spans="1:13" x14ac:dyDescent="0.35">
      <c r="B15" s="22">
        <v>2000400267</v>
      </c>
      <c r="C15" s="23">
        <v>880000014782</v>
      </c>
      <c r="D15" s="24" t="s">
        <v>21</v>
      </c>
      <c r="E15" s="24" t="s">
        <v>26</v>
      </c>
      <c r="F15" s="25" t="s">
        <v>27</v>
      </c>
      <c r="G15" s="26">
        <v>1838700</v>
      </c>
      <c r="H15" s="26">
        <v>0</v>
      </c>
      <c r="I15" s="26">
        <v>1838700</v>
      </c>
    </row>
    <row r="17" spans="1:11" x14ac:dyDescent="0.35">
      <c r="A17" s="5" t="s">
        <v>149</v>
      </c>
      <c r="D17" s="6"/>
      <c r="H17" s="7"/>
    </row>
    <row r="18" spans="1:11" ht="19.149999999999999" customHeight="1" x14ac:dyDescent="0.35">
      <c r="D18" s="6"/>
      <c r="G18" s="8"/>
      <c r="H18" s="7"/>
    </row>
    <row r="19" spans="1:11" ht="61.15" customHeight="1" x14ac:dyDescent="0.35">
      <c r="B19" s="27" t="s">
        <v>28</v>
      </c>
      <c r="C19" s="27" t="s">
        <v>6</v>
      </c>
      <c r="D19" s="27" t="s">
        <v>14</v>
      </c>
      <c r="E19" s="27" t="s">
        <v>15</v>
      </c>
      <c r="F19" s="27" t="s">
        <v>29</v>
      </c>
      <c r="G19" s="47" t="s">
        <v>17</v>
      </c>
      <c r="H19" s="48"/>
      <c r="I19" s="49"/>
      <c r="J19" s="27" t="s">
        <v>30</v>
      </c>
      <c r="K19" s="28" t="s">
        <v>31</v>
      </c>
    </row>
    <row r="20" spans="1:11" x14ac:dyDescent="0.35">
      <c r="B20" s="40" t="s">
        <v>150</v>
      </c>
      <c r="C20" s="41"/>
      <c r="D20" s="41"/>
      <c r="E20" s="41"/>
      <c r="F20" s="41"/>
      <c r="G20" s="41"/>
      <c r="H20" s="41"/>
      <c r="I20" s="41"/>
      <c r="J20" s="41"/>
      <c r="K20" s="42"/>
    </row>
    <row r="21" spans="1:11" x14ac:dyDescent="0.35">
      <c r="B21" s="29">
        <v>1</v>
      </c>
      <c r="C21" s="30">
        <v>2000400267</v>
      </c>
      <c r="D21" s="31" t="s">
        <v>32</v>
      </c>
      <c r="E21" s="31" t="s">
        <v>21</v>
      </c>
      <c r="F21" s="30" t="s">
        <v>33</v>
      </c>
      <c r="G21" s="32" t="s">
        <v>34</v>
      </c>
      <c r="H21" s="33"/>
      <c r="I21" s="34"/>
      <c r="J21" s="30" t="s">
        <v>35</v>
      </c>
      <c r="K21" s="35" t="s">
        <v>36</v>
      </c>
    </row>
    <row r="22" spans="1:11" x14ac:dyDescent="0.35">
      <c r="B22" s="29">
        <v>2</v>
      </c>
      <c r="C22" s="30">
        <v>2000400267</v>
      </c>
      <c r="D22" s="31" t="s">
        <v>37</v>
      </c>
      <c r="E22" s="31" t="s">
        <v>21</v>
      </c>
      <c r="F22" s="30" t="s">
        <v>33</v>
      </c>
      <c r="G22" s="32" t="s">
        <v>38</v>
      </c>
      <c r="H22" s="33"/>
      <c r="I22" s="34"/>
      <c r="J22" s="30" t="s">
        <v>35</v>
      </c>
      <c r="K22" s="35" t="s">
        <v>36</v>
      </c>
    </row>
    <row r="23" spans="1:11" x14ac:dyDescent="0.35">
      <c r="B23" s="40" t="s">
        <v>151</v>
      </c>
      <c r="C23" s="41"/>
      <c r="D23" s="41"/>
      <c r="E23" s="41"/>
      <c r="F23" s="41"/>
      <c r="G23" s="41"/>
      <c r="H23" s="41"/>
      <c r="I23" s="41"/>
      <c r="J23" s="41"/>
      <c r="K23" s="42"/>
    </row>
    <row r="24" spans="1:11" x14ac:dyDescent="0.35">
      <c r="B24" s="29">
        <v>1</v>
      </c>
      <c r="C24" s="29">
        <v>2000400267</v>
      </c>
      <c r="D24" s="36" t="s">
        <v>39</v>
      </c>
      <c r="E24" s="36" t="s">
        <v>21</v>
      </c>
      <c r="F24" s="29">
        <v>12061000</v>
      </c>
      <c r="G24" s="37" t="s">
        <v>40</v>
      </c>
      <c r="H24" s="38"/>
      <c r="I24" s="39"/>
      <c r="J24" s="29" t="s">
        <v>41</v>
      </c>
      <c r="K24" s="29">
        <v>3</v>
      </c>
    </row>
    <row r="25" spans="1:11" x14ac:dyDescent="0.35">
      <c r="B25" s="29">
        <v>2</v>
      </c>
      <c r="C25" s="29">
        <v>2000400267</v>
      </c>
      <c r="D25" s="36" t="s">
        <v>42</v>
      </c>
      <c r="E25" s="36" t="s">
        <v>21</v>
      </c>
      <c r="F25" s="29">
        <v>12061000</v>
      </c>
      <c r="G25" s="37" t="s">
        <v>43</v>
      </c>
      <c r="H25" s="38"/>
      <c r="I25" s="39"/>
      <c r="J25" s="29" t="s">
        <v>41</v>
      </c>
      <c r="K25" s="29">
        <v>3</v>
      </c>
    </row>
    <row r="26" spans="1:11" x14ac:dyDescent="0.35">
      <c r="B26" s="29">
        <v>3</v>
      </c>
      <c r="C26" s="29">
        <v>2000400267</v>
      </c>
      <c r="D26" s="36" t="s">
        <v>44</v>
      </c>
      <c r="E26" s="36" t="s">
        <v>21</v>
      </c>
      <c r="F26" s="29">
        <v>12061000</v>
      </c>
      <c r="G26" s="37" t="s">
        <v>45</v>
      </c>
      <c r="H26" s="38"/>
      <c r="I26" s="39"/>
      <c r="J26" s="29" t="s">
        <v>41</v>
      </c>
      <c r="K26" s="29">
        <v>3</v>
      </c>
    </row>
    <row r="27" spans="1:11" x14ac:dyDescent="0.35">
      <c r="B27" s="29">
        <v>4</v>
      </c>
      <c r="C27" s="29">
        <v>2000400267</v>
      </c>
      <c r="D27" s="36" t="s">
        <v>46</v>
      </c>
      <c r="E27" s="36" t="s">
        <v>21</v>
      </c>
      <c r="F27" s="29">
        <v>12061000</v>
      </c>
      <c r="G27" s="37" t="s">
        <v>45</v>
      </c>
      <c r="H27" s="38"/>
      <c r="I27" s="39"/>
      <c r="J27" s="29" t="s">
        <v>41</v>
      </c>
      <c r="K27" s="29">
        <v>3</v>
      </c>
    </row>
    <row r="28" spans="1:11" x14ac:dyDescent="0.35">
      <c r="B28" s="29">
        <v>5</v>
      </c>
      <c r="C28" s="29">
        <v>2000400267</v>
      </c>
      <c r="D28" s="36" t="s">
        <v>47</v>
      </c>
      <c r="E28" s="36" t="s">
        <v>21</v>
      </c>
      <c r="F28" s="29">
        <v>12061000</v>
      </c>
      <c r="G28" s="37" t="s">
        <v>45</v>
      </c>
      <c r="H28" s="38"/>
      <c r="I28" s="39"/>
      <c r="J28" s="29" t="s">
        <v>41</v>
      </c>
      <c r="K28" s="29">
        <v>3</v>
      </c>
    </row>
    <row r="29" spans="1:11" x14ac:dyDescent="0.35">
      <c r="B29" s="29">
        <v>6</v>
      </c>
      <c r="C29" s="29">
        <v>2000400267</v>
      </c>
      <c r="D29" s="36" t="s">
        <v>48</v>
      </c>
      <c r="E29" s="36" t="s">
        <v>21</v>
      </c>
      <c r="F29" s="29">
        <v>12061000</v>
      </c>
      <c r="G29" s="37" t="s">
        <v>45</v>
      </c>
      <c r="H29" s="38"/>
      <c r="I29" s="39"/>
      <c r="J29" s="29" t="s">
        <v>41</v>
      </c>
      <c r="K29" s="29">
        <v>3</v>
      </c>
    </row>
    <row r="30" spans="1:11" x14ac:dyDescent="0.35">
      <c r="B30" s="29">
        <v>7</v>
      </c>
      <c r="C30" s="29">
        <v>2000400267</v>
      </c>
      <c r="D30" s="36" t="s">
        <v>49</v>
      </c>
      <c r="E30" s="36" t="s">
        <v>21</v>
      </c>
      <c r="F30" s="29">
        <v>12061000</v>
      </c>
      <c r="G30" s="37" t="s">
        <v>45</v>
      </c>
      <c r="H30" s="38"/>
      <c r="I30" s="39"/>
      <c r="J30" s="29" t="s">
        <v>41</v>
      </c>
      <c r="K30" s="29">
        <v>3</v>
      </c>
    </row>
    <row r="31" spans="1:11" x14ac:dyDescent="0.35">
      <c r="B31" s="29">
        <v>8</v>
      </c>
      <c r="C31" s="29">
        <v>2000400267</v>
      </c>
      <c r="D31" s="36" t="s">
        <v>50</v>
      </c>
      <c r="E31" s="36" t="s">
        <v>21</v>
      </c>
      <c r="F31" s="29">
        <v>12061000</v>
      </c>
      <c r="G31" s="37" t="s">
        <v>45</v>
      </c>
      <c r="H31" s="38"/>
      <c r="I31" s="39"/>
      <c r="J31" s="29" t="s">
        <v>41</v>
      </c>
      <c r="K31" s="29">
        <v>3</v>
      </c>
    </row>
    <row r="32" spans="1:11" x14ac:dyDescent="0.35">
      <c r="B32" s="29">
        <v>9</v>
      </c>
      <c r="C32" s="29">
        <v>2000400267</v>
      </c>
      <c r="D32" s="36" t="s">
        <v>51</v>
      </c>
      <c r="E32" s="36" t="s">
        <v>21</v>
      </c>
      <c r="F32" s="29">
        <v>12061000</v>
      </c>
      <c r="G32" s="37" t="s">
        <v>45</v>
      </c>
      <c r="H32" s="38"/>
      <c r="I32" s="39"/>
      <c r="J32" s="29" t="s">
        <v>41</v>
      </c>
      <c r="K32" s="29">
        <v>3</v>
      </c>
    </row>
    <row r="33" spans="2:11" x14ac:dyDescent="0.35">
      <c r="B33" s="29">
        <v>10</v>
      </c>
      <c r="C33" s="29">
        <v>2000400267</v>
      </c>
      <c r="D33" s="36" t="s">
        <v>52</v>
      </c>
      <c r="E33" s="36" t="s">
        <v>21</v>
      </c>
      <c r="F33" s="29">
        <v>12061000</v>
      </c>
      <c r="G33" s="37" t="s">
        <v>45</v>
      </c>
      <c r="H33" s="38"/>
      <c r="I33" s="39"/>
      <c r="J33" s="29" t="s">
        <v>41</v>
      </c>
      <c r="K33" s="29">
        <v>3</v>
      </c>
    </row>
    <row r="34" spans="2:11" x14ac:dyDescent="0.35">
      <c r="B34" s="29">
        <v>11</v>
      </c>
      <c r="C34" s="29">
        <v>2000400267</v>
      </c>
      <c r="D34" s="36" t="s">
        <v>53</v>
      </c>
      <c r="E34" s="36" t="s">
        <v>21</v>
      </c>
      <c r="F34" s="29">
        <v>12061000</v>
      </c>
      <c r="G34" s="37" t="s">
        <v>45</v>
      </c>
      <c r="H34" s="38"/>
      <c r="I34" s="39"/>
      <c r="J34" s="29" t="s">
        <v>41</v>
      </c>
      <c r="K34" s="29">
        <v>3</v>
      </c>
    </row>
    <row r="35" spans="2:11" x14ac:dyDescent="0.35">
      <c r="B35" s="29">
        <v>12</v>
      </c>
      <c r="C35" s="29">
        <v>2000400267</v>
      </c>
      <c r="D35" s="36" t="s">
        <v>54</v>
      </c>
      <c r="E35" s="36" t="s">
        <v>21</v>
      </c>
      <c r="F35" s="29">
        <v>12061000</v>
      </c>
      <c r="G35" s="37" t="s">
        <v>45</v>
      </c>
      <c r="H35" s="38"/>
      <c r="I35" s="39"/>
      <c r="J35" s="29" t="s">
        <v>41</v>
      </c>
      <c r="K35" s="29">
        <v>3</v>
      </c>
    </row>
    <row r="36" spans="2:11" x14ac:dyDescent="0.35">
      <c r="B36" s="29">
        <v>13</v>
      </c>
      <c r="C36" s="29">
        <v>2000400267</v>
      </c>
      <c r="D36" s="36" t="s">
        <v>55</v>
      </c>
      <c r="E36" s="36" t="s">
        <v>21</v>
      </c>
      <c r="F36" s="29">
        <v>12061000</v>
      </c>
      <c r="G36" s="37" t="s">
        <v>45</v>
      </c>
      <c r="H36" s="38"/>
      <c r="I36" s="39"/>
      <c r="J36" s="29" t="s">
        <v>41</v>
      </c>
      <c r="K36" s="29">
        <v>3</v>
      </c>
    </row>
    <row r="37" spans="2:11" x14ac:dyDescent="0.35">
      <c r="B37" s="29">
        <v>14</v>
      </c>
      <c r="C37" s="29">
        <v>2000400267</v>
      </c>
      <c r="D37" s="36" t="s">
        <v>56</v>
      </c>
      <c r="E37" s="36" t="s">
        <v>21</v>
      </c>
      <c r="F37" s="29">
        <v>12061000</v>
      </c>
      <c r="G37" s="37" t="s">
        <v>45</v>
      </c>
      <c r="H37" s="38"/>
      <c r="I37" s="39"/>
      <c r="J37" s="29" t="s">
        <v>41</v>
      </c>
      <c r="K37" s="29">
        <v>3</v>
      </c>
    </row>
    <row r="38" spans="2:11" x14ac:dyDescent="0.35">
      <c r="B38" s="29">
        <v>15</v>
      </c>
      <c r="C38" s="29">
        <v>2000400267</v>
      </c>
      <c r="D38" s="36" t="s">
        <v>57</v>
      </c>
      <c r="E38" s="36" t="s">
        <v>21</v>
      </c>
      <c r="F38" s="29">
        <v>12061000</v>
      </c>
      <c r="G38" s="37" t="s">
        <v>45</v>
      </c>
      <c r="H38" s="38"/>
      <c r="I38" s="39"/>
      <c r="J38" s="29" t="s">
        <v>41</v>
      </c>
      <c r="K38" s="29">
        <v>3</v>
      </c>
    </row>
    <row r="39" spans="2:11" x14ac:dyDescent="0.35">
      <c r="B39" s="29">
        <v>16</v>
      </c>
      <c r="C39" s="29">
        <v>2000400267</v>
      </c>
      <c r="D39" s="36" t="s">
        <v>58</v>
      </c>
      <c r="E39" s="36" t="s">
        <v>21</v>
      </c>
      <c r="F39" s="29">
        <v>12061000</v>
      </c>
      <c r="G39" s="37" t="s">
        <v>45</v>
      </c>
      <c r="H39" s="38"/>
      <c r="I39" s="39"/>
      <c r="J39" s="29" t="s">
        <v>41</v>
      </c>
      <c r="K39" s="29">
        <v>3</v>
      </c>
    </row>
    <row r="40" spans="2:11" x14ac:dyDescent="0.35">
      <c r="B40" s="29">
        <v>17</v>
      </c>
      <c r="C40" s="29">
        <v>2000400267</v>
      </c>
      <c r="D40" s="36" t="s">
        <v>59</v>
      </c>
      <c r="E40" s="36" t="s">
        <v>21</v>
      </c>
      <c r="F40" s="29">
        <v>12061000</v>
      </c>
      <c r="G40" s="37" t="s">
        <v>45</v>
      </c>
      <c r="H40" s="38"/>
      <c r="I40" s="39"/>
      <c r="J40" s="29" t="s">
        <v>41</v>
      </c>
      <c r="K40" s="29">
        <v>3</v>
      </c>
    </row>
    <row r="41" spans="2:11" x14ac:dyDescent="0.35">
      <c r="B41" s="29">
        <v>18</v>
      </c>
      <c r="C41" s="29">
        <v>2000400267</v>
      </c>
      <c r="D41" s="36" t="s">
        <v>60</v>
      </c>
      <c r="E41" s="36" t="s">
        <v>21</v>
      </c>
      <c r="F41" s="29">
        <v>12061000</v>
      </c>
      <c r="G41" s="37" t="s">
        <v>45</v>
      </c>
      <c r="H41" s="38"/>
      <c r="I41" s="39"/>
      <c r="J41" s="29" t="s">
        <v>41</v>
      </c>
      <c r="K41" s="29">
        <v>3</v>
      </c>
    </row>
    <row r="42" spans="2:11" x14ac:dyDescent="0.35">
      <c r="B42" s="29">
        <v>19</v>
      </c>
      <c r="C42" s="29">
        <v>2000400267</v>
      </c>
      <c r="D42" s="36" t="s">
        <v>61</v>
      </c>
      <c r="E42" s="36" t="s">
        <v>21</v>
      </c>
      <c r="F42" s="29">
        <v>12061000</v>
      </c>
      <c r="G42" s="37" t="s">
        <v>45</v>
      </c>
      <c r="H42" s="38"/>
      <c r="I42" s="39"/>
      <c r="J42" s="29" t="s">
        <v>41</v>
      </c>
      <c r="K42" s="29">
        <v>3</v>
      </c>
    </row>
    <row r="43" spans="2:11" x14ac:dyDescent="0.35">
      <c r="B43" s="29">
        <v>20</v>
      </c>
      <c r="C43" s="29">
        <v>2000400267</v>
      </c>
      <c r="D43" s="36" t="s">
        <v>62</v>
      </c>
      <c r="E43" s="36" t="s">
        <v>21</v>
      </c>
      <c r="F43" s="29">
        <v>12061000</v>
      </c>
      <c r="G43" s="37" t="s">
        <v>45</v>
      </c>
      <c r="H43" s="38"/>
      <c r="I43" s="39"/>
      <c r="J43" s="29" t="s">
        <v>41</v>
      </c>
      <c r="K43" s="29">
        <v>3</v>
      </c>
    </row>
    <row r="44" spans="2:11" x14ac:dyDescent="0.35">
      <c r="B44" s="29">
        <v>21</v>
      </c>
      <c r="C44" s="29">
        <v>2000400267</v>
      </c>
      <c r="D44" s="36" t="s">
        <v>63</v>
      </c>
      <c r="E44" s="36" t="s">
        <v>21</v>
      </c>
      <c r="F44" s="29">
        <v>12061000</v>
      </c>
      <c r="G44" s="37" t="s">
        <v>45</v>
      </c>
      <c r="H44" s="38"/>
      <c r="I44" s="39"/>
      <c r="J44" s="29" t="s">
        <v>41</v>
      </c>
      <c r="K44" s="29">
        <v>3</v>
      </c>
    </row>
    <row r="45" spans="2:11" x14ac:dyDescent="0.35">
      <c r="B45" s="29">
        <v>22</v>
      </c>
      <c r="C45" s="29">
        <v>2000400267</v>
      </c>
      <c r="D45" s="36" t="s">
        <v>64</v>
      </c>
      <c r="E45" s="36" t="s">
        <v>21</v>
      </c>
      <c r="F45" s="29">
        <v>12061000</v>
      </c>
      <c r="G45" s="37" t="s">
        <v>45</v>
      </c>
      <c r="H45" s="38"/>
      <c r="I45" s="39"/>
      <c r="J45" s="29" t="s">
        <v>41</v>
      </c>
      <c r="K45" s="29">
        <v>3</v>
      </c>
    </row>
    <row r="46" spans="2:11" x14ac:dyDescent="0.35">
      <c r="B46" s="29">
        <v>23</v>
      </c>
      <c r="C46" s="29">
        <v>2000400267</v>
      </c>
      <c r="D46" s="36" t="s">
        <v>65</v>
      </c>
      <c r="E46" s="36" t="s">
        <v>21</v>
      </c>
      <c r="F46" s="29">
        <v>12061000</v>
      </c>
      <c r="G46" s="37" t="s">
        <v>66</v>
      </c>
      <c r="H46" s="38"/>
      <c r="I46" s="39"/>
      <c r="J46" s="29" t="s">
        <v>41</v>
      </c>
      <c r="K46" s="29">
        <v>3</v>
      </c>
    </row>
    <row r="47" spans="2:11" x14ac:dyDescent="0.35">
      <c r="B47" s="29">
        <v>24</v>
      </c>
      <c r="C47" s="29">
        <v>2000400267</v>
      </c>
      <c r="D47" s="36" t="s">
        <v>67</v>
      </c>
      <c r="E47" s="36" t="s">
        <v>21</v>
      </c>
      <c r="F47" s="29">
        <v>12061000</v>
      </c>
      <c r="G47" s="37" t="s">
        <v>68</v>
      </c>
      <c r="H47" s="38"/>
      <c r="I47" s="39"/>
      <c r="J47" s="29" t="s">
        <v>41</v>
      </c>
      <c r="K47" s="29">
        <v>3</v>
      </c>
    </row>
    <row r="48" spans="2:11" x14ac:dyDescent="0.35">
      <c r="B48" s="29">
        <v>25</v>
      </c>
      <c r="C48" s="29">
        <v>2000400267</v>
      </c>
      <c r="D48" s="36" t="s">
        <v>69</v>
      </c>
      <c r="E48" s="36" t="s">
        <v>21</v>
      </c>
      <c r="F48" s="29">
        <v>12061000</v>
      </c>
      <c r="G48" s="37" t="s">
        <v>68</v>
      </c>
      <c r="H48" s="38"/>
      <c r="I48" s="39"/>
      <c r="J48" s="29" t="s">
        <v>41</v>
      </c>
      <c r="K48" s="29">
        <v>3</v>
      </c>
    </row>
    <row r="49" spans="2:11" x14ac:dyDescent="0.35">
      <c r="B49" s="29">
        <v>26</v>
      </c>
      <c r="C49" s="29">
        <v>2000400267</v>
      </c>
      <c r="D49" s="36" t="s">
        <v>70</v>
      </c>
      <c r="E49" s="36" t="s">
        <v>21</v>
      </c>
      <c r="F49" s="29">
        <v>12061000</v>
      </c>
      <c r="G49" s="37" t="s">
        <v>68</v>
      </c>
      <c r="H49" s="38"/>
      <c r="I49" s="39"/>
      <c r="J49" s="29" t="s">
        <v>41</v>
      </c>
      <c r="K49" s="29">
        <v>3</v>
      </c>
    </row>
    <row r="50" spans="2:11" x14ac:dyDescent="0.35">
      <c r="B50" s="29">
        <v>27</v>
      </c>
      <c r="C50" s="29">
        <v>2000400267</v>
      </c>
      <c r="D50" s="36" t="s">
        <v>71</v>
      </c>
      <c r="E50" s="36" t="s">
        <v>21</v>
      </c>
      <c r="F50" s="29">
        <v>12061000</v>
      </c>
      <c r="G50" s="37" t="s">
        <v>68</v>
      </c>
      <c r="H50" s="38"/>
      <c r="I50" s="39"/>
      <c r="J50" s="29" t="s">
        <v>41</v>
      </c>
      <c r="K50" s="29">
        <v>3</v>
      </c>
    </row>
    <row r="51" spans="2:11" x14ac:dyDescent="0.35">
      <c r="B51" s="29">
        <v>28</v>
      </c>
      <c r="C51" s="29">
        <v>2000400267</v>
      </c>
      <c r="D51" s="36" t="s">
        <v>72</v>
      </c>
      <c r="E51" s="36" t="s">
        <v>21</v>
      </c>
      <c r="F51" s="29">
        <v>12061000</v>
      </c>
      <c r="G51" s="37" t="s">
        <v>68</v>
      </c>
      <c r="H51" s="38"/>
      <c r="I51" s="39"/>
      <c r="J51" s="29" t="s">
        <v>41</v>
      </c>
      <c r="K51" s="29">
        <v>3</v>
      </c>
    </row>
    <row r="52" spans="2:11" x14ac:dyDescent="0.35">
      <c r="B52" s="29">
        <v>29</v>
      </c>
      <c r="C52" s="29">
        <v>2000400267</v>
      </c>
      <c r="D52" s="36" t="s">
        <v>73</v>
      </c>
      <c r="E52" s="36" t="s">
        <v>21</v>
      </c>
      <c r="F52" s="29">
        <v>12061000</v>
      </c>
      <c r="G52" s="37" t="s">
        <v>68</v>
      </c>
      <c r="H52" s="38"/>
      <c r="I52" s="39"/>
      <c r="J52" s="29" t="s">
        <v>41</v>
      </c>
      <c r="K52" s="29">
        <v>3</v>
      </c>
    </row>
    <row r="53" spans="2:11" x14ac:dyDescent="0.35">
      <c r="B53" s="29">
        <v>30</v>
      </c>
      <c r="C53" s="29">
        <v>2000400267</v>
      </c>
      <c r="D53" s="36" t="s">
        <v>74</v>
      </c>
      <c r="E53" s="36" t="s">
        <v>21</v>
      </c>
      <c r="F53" s="29">
        <v>12061000</v>
      </c>
      <c r="G53" s="37" t="s">
        <v>68</v>
      </c>
      <c r="H53" s="38"/>
      <c r="I53" s="39"/>
      <c r="J53" s="29" t="s">
        <v>41</v>
      </c>
      <c r="K53" s="29">
        <v>3</v>
      </c>
    </row>
    <row r="54" spans="2:11" x14ac:dyDescent="0.35">
      <c r="B54" s="29">
        <v>31</v>
      </c>
      <c r="C54" s="29">
        <v>2000400267</v>
      </c>
      <c r="D54" s="36" t="s">
        <v>75</v>
      </c>
      <c r="E54" s="36" t="s">
        <v>21</v>
      </c>
      <c r="F54" s="29">
        <v>12061000</v>
      </c>
      <c r="G54" s="37" t="s">
        <v>68</v>
      </c>
      <c r="H54" s="38"/>
      <c r="I54" s="39"/>
      <c r="J54" s="29" t="s">
        <v>41</v>
      </c>
      <c r="K54" s="29">
        <v>3</v>
      </c>
    </row>
    <row r="55" spans="2:11" x14ac:dyDescent="0.35">
      <c r="B55" s="29">
        <v>32</v>
      </c>
      <c r="C55" s="29">
        <v>2000400267</v>
      </c>
      <c r="D55" s="36" t="s">
        <v>76</v>
      </c>
      <c r="E55" s="36" t="s">
        <v>21</v>
      </c>
      <c r="F55" s="29">
        <v>12061000</v>
      </c>
      <c r="G55" s="37" t="s">
        <v>68</v>
      </c>
      <c r="H55" s="38"/>
      <c r="I55" s="39"/>
      <c r="J55" s="29" t="s">
        <v>41</v>
      </c>
      <c r="K55" s="29">
        <v>3</v>
      </c>
    </row>
    <row r="56" spans="2:11" x14ac:dyDescent="0.35">
      <c r="B56" s="29">
        <v>33</v>
      </c>
      <c r="C56" s="29">
        <v>2000400267</v>
      </c>
      <c r="D56" s="36" t="s">
        <v>77</v>
      </c>
      <c r="E56" s="36" t="s">
        <v>21</v>
      </c>
      <c r="F56" s="29">
        <v>12061000</v>
      </c>
      <c r="G56" s="37" t="s">
        <v>68</v>
      </c>
      <c r="H56" s="38"/>
      <c r="I56" s="39"/>
      <c r="J56" s="29" t="s">
        <v>41</v>
      </c>
      <c r="K56" s="29">
        <v>3</v>
      </c>
    </row>
    <row r="57" spans="2:11" x14ac:dyDescent="0.35">
      <c r="B57" s="29">
        <v>34</v>
      </c>
      <c r="C57" s="29">
        <v>2000400267</v>
      </c>
      <c r="D57" s="36" t="s">
        <v>78</v>
      </c>
      <c r="E57" s="36" t="s">
        <v>21</v>
      </c>
      <c r="F57" s="29">
        <v>12061000</v>
      </c>
      <c r="G57" s="37" t="s">
        <v>68</v>
      </c>
      <c r="H57" s="38"/>
      <c r="I57" s="39"/>
      <c r="J57" s="29" t="s">
        <v>41</v>
      </c>
      <c r="K57" s="29">
        <v>3</v>
      </c>
    </row>
    <row r="58" spans="2:11" x14ac:dyDescent="0.35">
      <c r="B58" s="29">
        <v>35</v>
      </c>
      <c r="C58" s="29">
        <v>2000400267</v>
      </c>
      <c r="D58" s="36" t="s">
        <v>79</v>
      </c>
      <c r="E58" s="36" t="s">
        <v>21</v>
      </c>
      <c r="F58" s="29">
        <v>12061000</v>
      </c>
      <c r="G58" s="37" t="s">
        <v>68</v>
      </c>
      <c r="H58" s="38"/>
      <c r="I58" s="39"/>
      <c r="J58" s="29" t="s">
        <v>41</v>
      </c>
      <c r="K58" s="29">
        <v>3</v>
      </c>
    </row>
    <row r="59" spans="2:11" x14ac:dyDescent="0.35">
      <c r="B59" s="29">
        <v>36</v>
      </c>
      <c r="C59" s="29">
        <v>2000400267</v>
      </c>
      <c r="D59" s="36" t="s">
        <v>80</v>
      </c>
      <c r="E59" s="36" t="s">
        <v>21</v>
      </c>
      <c r="F59" s="29">
        <v>12061000</v>
      </c>
      <c r="G59" s="37" t="s">
        <v>68</v>
      </c>
      <c r="H59" s="38"/>
      <c r="I59" s="39"/>
      <c r="J59" s="29" t="s">
        <v>41</v>
      </c>
      <c r="K59" s="29">
        <v>3</v>
      </c>
    </row>
    <row r="60" spans="2:11" x14ac:dyDescent="0.35">
      <c r="B60" s="29">
        <v>37</v>
      </c>
      <c r="C60" s="29">
        <v>2000400267</v>
      </c>
      <c r="D60" s="36" t="s">
        <v>81</v>
      </c>
      <c r="E60" s="36" t="s">
        <v>21</v>
      </c>
      <c r="F60" s="29">
        <v>12061000</v>
      </c>
      <c r="G60" s="37" t="s">
        <v>68</v>
      </c>
      <c r="H60" s="38"/>
      <c r="I60" s="39"/>
      <c r="J60" s="29" t="s">
        <v>41</v>
      </c>
      <c r="K60" s="29">
        <v>3</v>
      </c>
    </row>
    <row r="61" spans="2:11" x14ac:dyDescent="0.35">
      <c r="B61" s="29">
        <v>38</v>
      </c>
      <c r="C61" s="29">
        <v>2000400267</v>
      </c>
      <c r="D61" s="36" t="s">
        <v>82</v>
      </c>
      <c r="E61" s="36" t="s">
        <v>21</v>
      </c>
      <c r="F61" s="29">
        <v>12061000</v>
      </c>
      <c r="G61" s="37" t="s">
        <v>68</v>
      </c>
      <c r="H61" s="38"/>
      <c r="I61" s="39"/>
      <c r="J61" s="29" t="s">
        <v>41</v>
      </c>
      <c r="K61" s="29">
        <v>3</v>
      </c>
    </row>
    <row r="62" spans="2:11" x14ac:dyDescent="0.35">
      <c r="B62" s="29">
        <v>39</v>
      </c>
      <c r="C62" s="29">
        <v>2000400267</v>
      </c>
      <c r="D62" s="36" t="s">
        <v>83</v>
      </c>
      <c r="E62" s="36" t="s">
        <v>21</v>
      </c>
      <c r="F62" s="29">
        <v>12061000</v>
      </c>
      <c r="G62" s="37" t="s">
        <v>68</v>
      </c>
      <c r="H62" s="38"/>
      <c r="I62" s="39"/>
      <c r="J62" s="29" t="s">
        <v>41</v>
      </c>
      <c r="K62" s="29">
        <v>3</v>
      </c>
    </row>
    <row r="63" spans="2:11" x14ac:dyDescent="0.35">
      <c r="B63" s="29">
        <v>40</v>
      </c>
      <c r="C63" s="29">
        <v>2000400267</v>
      </c>
      <c r="D63" s="36" t="s">
        <v>84</v>
      </c>
      <c r="E63" s="36" t="s">
        <v>21</v>
      </c>
      <c r="F63" s="29">
        <v>12061000</v>
      </c>
      <c r="G63" s="37" t="s">
        <v>68</v>
      </c>
      <c r="H63" s="38"/>
      <c r="I63" s="39"/>
      <c r="J63" s="29" t="s">
        <v>41</v>
      </c>
      <c r="K63" s="29">
        <v>3</v>
      </c>
    </row>
    <row r="64" spans="2:11" x14ac:dyDescent="0.35">
      <c r="B64" s="29">
        <v>41</v>
      </c>
      <c r="C64" s="29">
        <v>2000400267</v>
      </c>
      <c r="D64" s="36" t="s">
        <v>85</v>
      </c>
      <c r="E64" s="36" t="s">
        <v>21</v>
      </c>
      <c r="F64" s="29">
        <v>12061000</v>
      </c>
      <c r="G64" s="37" t="s">
        <v>68</v>
      </c>
      <c r="H64" s="38"/>
      <c r="I64" s="39"/>
      <c r="J64" s="29" t="s">
        <v>41</v>
      </c>
      <c r="K64" s="29">
        <v>3</v>
      </c>
    </row>
    <row r="65" spans="2:11" x14ac:dyDescent="0.35">
      <c r="B65" s="29">
        <v>42</v>
      </c>
      <c r="C65" s="29">
        <v>2000400267</v>
      </c>
      <c r="D65" s="36" t="s">
        <v>86</v>
      </c>
      <c r="E65" s="36" t="s">
        <v>21</v>
      </c>
      <c r="F65" s="29">
        <v>12061000</v>
      </c>
      <c r="G65" s="37" t="s">
        <v>68</v>
      </c>
      <c r="H65" s="38"/>
      <c r="I65" s="39"/>
      <c r="J65" s="29" t="s">
        <v>41</v>
      </c>
      <c r="K65" s="29">
        <v>3</v>
      </c>
    </row>
    <row r="66" spans="2:11" x14ac:dyDescent="0.35">
      <c r="B66" s="29">
        <v>43</v>
      </c>
      <c r="C66" s="29">
        <v>2000400267</v>
      </c>
      <c r="D66" s="36" t="s">
        <v>87</v>
      </c>
      <c r="E66" s="36" t="s">
        <v>21</v>
      </c>
      <c r="F66" s="29">
        <v>12061000</v>
      </c>
      <c r="G66" s="37" t="s">
        <v>68</v>
      </c>
      <c r="H66" s="38"/>
      <c r="I66" s="39"/>
      <c r="J66" s="29" t="s">
        <v>41</v>
      </c>
      <c r="K66" s="29">
        <v>3</v>
      </c>
    </row>
    <row r="67" spans="2:11" x14ac:dyDescent="0.35">
      <c r="B67" s="29">
        <v>44</v>
      </c>
      <c r="C67" s="29">
        <v>2000400267</v>
      </c>
      <c r="D67" s="36" t="s">
        <v>88</v>
      </c>
      <c r="E67" s="36" t="s">
        <v>21</v>
      </c>
      <c r="F67" s="29">
        <v>12061000</v>
      </c>
      <c r="G67" s="37" t="s">
        <v>89</v>
      </c>
      <c r="H67" s="38"/>
      <c r="I67" s="39"/>
      <c r="J67" s="29" t="s">
        <v>41</v>
      </c>
      <c r="K67" s="29">
        <v>3</v>
      </c>
    </row>
    <row r="68" spans="2:11" x14ac:dyDescent="0.35">
      <c r="B68" s="29">
        <v>45</v>
      </c>
      <c r="C68" s="29">
        <v>2000400267</v>
      </c>
      <c r="D68" s="36" t="s">
        <v>90</v>
      </c>
      <c r="E68" s="36" t="s">
        <v>21</v>
      </c>
      <c r="F68" s="29">
        <v>12061000</v>
      </c>
      <c r="G68" s="37" t="s">
        <v>91</v>
      </c>
      <c r="H68" s="38"/>
      <c r="I68" s="39"/>
      <c r="J68" s="29" t="s">
        <v>41</v>
      </c>
      <c r="K68" s="29">
        <v>3</v>
      </c>
    </row>
    <row r="69" spans="2:11" x14ac:dyDescent="0.35">
      <c r="B69" s="29">
        <v>46</v>
      </c>
      <c r="C69" s="29">
        <v>2000400267</v>
      </c>
      <c r="D69" s="36" t="s">
        <v>92</v>
      </c>
      <c r="E69" s="36" t="s">
        <v>21</v>
      </c>
      <c r="F69" s="29">
        <v>12061000</v>
      </c>
      <c r="G69" s="37" t="s">
        <v>93</v>
      </c>
      <c r="H69" s="38"/>
      <c r="I69" s="39"/>
      <c r="J69" s="29" t="s">
        <v>41</v>
      </c>
      <c r="K69" s="29">
        <v>3</v>
      </c>
    </row>
    <row r="70" spans="2:11" x14ac:dyDescent="0.35">
      <c r="B70" s="29">
        <v>47</v>
      </c>
      <c r="C70" s="29">
        <v>2000400267</v>
      </c>
      <c r="D70" s="36" t="s">
        <v>94</v>
      </c>
      <c r="E70" s="36" t="s">
        <v>21</v>
      </c>
      <c r="F70" s="29">
        <v>12061000</v>
      </c>
      <c r="G70" s="37" t="s">
        <v>93</v>
      </c>
      <c r="H70" s="38"/>
      <c r="I70" s="39"/>
      <c r="J70" s="29" t="s">
        <v>41</v>
      </c>
      <c r="K70" s="29">
        <v>3</v>
      </c>
    </row>
    <row r="71" spans="2:11" x14ac:dyDescent="0.35">
      <c r="B71" s="29">
        <v>48</v>
      </c>
      <c r="C71" s="29">
        <v>2000400267</v>
      </c>
      <c r="D71" s="36" t="s">
        <v>95</v>
      </c>
      <c r="E71" s="36" t="s">
        <v>21</v>
      </c>
      <c r="F71" s="29">
        <v>12061000</v>
      </c>
      <c r="G71" s="37" t="s">
        <v>93</v>
      </c>
      <c r="H71" s="38"/>
      <c r="I71" s="39"/>
      <c r="J71" s="29" t="s">
        <v>41</v>
      </c>
      <c r="K71" s="29">
        <v>3</v>
      </c>
    </row>
    <row r="72" spans="2:11" x14ac:dyDescent="0.35">
      <c r="B72" s="29">
        <v>49</v>
      </c>
      <c r="C72" s="29">
        <v>2000400267</v>
      </c>
      <c r="D72" s="36" t="s">
        <v>96</v>
      </c>
      <c r="E72" s="36" t="s">
        <v>21</v>
      </c>
      <c r="F72" s="29">
        <v>12061000</v>
      </c>
      <c r="G72" s="37" t="s">
        <v>93</v>
      </c>
      <c r="H72" s="38"/>
      <c r="I72" s="39"/>
      <c r="J72" s="29" t="s">
        <v>41</v>
      </c>
      <c r="K72" s="29">
        <v>3</v>
      </c>
    </row>
    <row r="73" spans="2:11" x14ac:dyDescent="0.35">
      <c r="B73" s="29">
        <v>50</v>
      </c>
      <c r="C73" s="29">
        <v>2000400267</v>
      </c>
      <c r="D73" s="36" t="s">
        <v>97</v>
      </c>
      <c r="E73" s="36" t="s">
        <v>21</v>
      </c>
      <c r="F73" s="29">
        <v>12061000</v>
      </c>
      <c r="G73" s="37" t="s">
        <v>93</v>
      </c>
      <c r="H73" s="38"/>
      <c r="I73" s="39"/>
      <c r="J73" s="29" t="s">
        <v>41</v>
      </c>
      <c r="K73" s="29">
        <v>3</v>
      </c>
    </row>
    <row r="74" spans="2:11" x14ac:dyDescent="0.35">
      <c r="B74" s="29">
        <v>51</v>
      </c>
      <c r="C74" s="29">
        <v>2000400267</v>
      </c>
      <c r="D74" s="36" t="s">
        <v>98</v>
      </c>
      <c r="E74" s="36" t="s">
        <v>21</v>
      </c>
      <c r="F74" s="29">
        <v>12061000</v>
      </c>
      <c r="G74" s="37" t="s">
        <v>93</v>
      </c>
      <c r="H74" s="38"/>
      <c r="I74" s="39"/>
      <c r="J74" s="29" t="s">
        <v>41</v>
      </c>
      <c r="K74" s="29">
        <v>3</v>
      </c>
    </row>
    <row r="75" spans="2:11" x14ac:dyDescent="0.35">
      <c r="B75" s="29">
        <v>52</v>
      </c>
      <c r="C75" s="29">
        <v>2000400267</v>
      </c>
      <c r="D75" s="36" t="s">
        <v>99</v>
      </c>
      <c r="E75" s="36" t="s">
        <v>21</v>
      </c>
      <c r="F75" s="29">
        <v>12061000</v>
      </c>
      <c r="G75" s="37" t="s">
        <v>93</v>
      </c>
      <c r="H75" s="38"/>
      <c r="I75" s="39"/>
      <c r="J75" s="29" t="s">
        <v>41</v>
      </c>
      <c r="K75" s="29">
        <v>3</v>
      </c>
    </row>
    <row r="76" spans="2:11" x14ac:dyDescent="0.35">
      <c r="B76" s="29">
        <v>53</v>
      </c>
      <c r="C76" s="29">
        <v>2000400267</v>
      </c>
      <c r="D76" s="36" t="s">
        <v>100</v>
      </c>
      <c r="E76" s="36" t="s">
        <v>21</v>
      </c>
      <c r="F76" s="29">
        <v>12061000</v>
      </c>
      <c r="G76" s="37" t="s">
        <v>93</v>
      </c>
      <c r="H76" s="38"/>
      <c r="I76" s="39"/>
      <c r="J76" s="29" t="s">
        <v>41</v>
      </c>
      <c r="K76" s="29">
        <v>3</v>
      </c>
    </row>
    <row r="77" spans="2:11" x14ac:dyDescent="0.35">
      <c r="B77" s="29">
        <v>54</v>
      </c>
      <c r="C77" s="29">
        <v>2000400267</v>
      </c>
      <c r="D77" s="36" t="s">
        <v>101</v>
      </c>
      <c r="E77" s="36" t="s">
        <v>21</v>
      </c>
      <c r="F77" s="29">
        <v>12061000</v>
      </c>
      <c r="G77" s="37" t="s">
        <v>93</v>
      </c>
      <c r="H77" s="38"/>
      <c r="I77" s="39"/>
      <c r="J77" s="29" t="s">
        <v>41</v>
      </c>
      <c r="K77" s="29">
        <v>3</v>
      </c>
    </row>
    <row r="78" spans="2:11" x14ac:dyDescent="0.35">
      <c r="B78" s="29">
        <v>55</v>
      </c>
      <c r="C78" s="29">
        <v>2000400267</v>
      </c>
      <c r="D78" s="36" t="s">
        <v>102</v>
      </c>
      <c r="E78" s="36" t="s">
        <v>21</v>
      </c>
      <c r="F78" s="29">
        <v>12061000</v>
      </c>
      <c r="G78" s="37" t="s">
        <v>93</v>
      </c>
      <c r="H78" s="38"/>
      <c r="I78" s="39"/>
      <c r="J78" s="29" t="s">
        <v>41</v>
      </c>
      <c r="K78" s="29">
        <v>3</v>
      </c>
    </row>
    <row r="79" spans="2:11" x14ac:dyDescent="0.35">
      <c r="B79" s="29">
        <v>56</v>
      </c>
      <c r="C79" s="29">
        <v>2000400267</v>
      </c>
      <c r="D79" s="36" t="s">
        <v>103</v>
      </c>
      <c r="E79" s="36" t="s">
        <v>21</v>
      </c>
      <c r="F79" s="29">
        <v>12061000</v>
      </c>
      <c r="G79" s="37" t="s">
        <v>93</v>
      </c>
      <c r="H79" s="38"/>
      <c r="I79" s="39"/>
      <c r="J79" s="29" t="s">
        <v>41</v>
      </c>
      <c r="K79" s="29">
        <v>3</v>
      </c>
    </row>
    <row r="80" spans="2:11" x14ac:dyDescent="0.35">
      <c r="B80" s="29">
        <v>57</v>
      </c>
      <c r="C80" s="29">
        <v>2000400267</v>
      </c>
      <c r="D80" s="36" t="s">
        <v>104</v>
      </c>
      <c r="E80" s="36" t="s">
        <v>21</v>
      </c>
      <c r="F80" s="29">
        <v>12061000</v>
      </c>
      <c r="G80" s="37" t="s">
        <v>93</v>
      </c>
      <c r="H80" s="38"/>
      <c r="I80" s="39"/>
      <c r="J80" s="29" t="s">
        <v>41</v>
      </c>
      <c r="K80" s="29">
        <v>3</v>
      </c>
    </row>
    <row r="81" spans="2:11" x14ac:dyDescent="0.35">
      <c r="B81" s="29">
        <v>58</v>
      </c>
      <c r="C81" s="29">
        <v>2000400267</v>
      </c>
      <c r="D81" s="36" t="s">
        <v>105</v>
      </c>
      <c r="E81" s="36" t="s">
        <v>21</v>
      </c>
      <c r="F81" s="29">
        <v>12061000</v>
      </c>
      <c r="G81" s="37" t="s">
        <v>93</v>
      </c>
      <c r="H81" s="38"/>
      <c r="I81" s="39"/>
      <c r="J81" s="29" t="s">
        <v>41</v>
      </c>
      <c r="K81" s="29">
        <v>3</v>
      </c>
    </row>
    <row r="82" spans="2:11" x14ac:dyDescent="0.35">
      <c r="B82" s="29">
        <v>59</v>
      </c>
      <c r="C82" s="29">
        <v>2000400267</v>
      </c>
      <c r="D82" s="36" t="s">
        <v>106</v>
      </c>
      <c r="E82" s="36" t="s">
        <v>21</v>
      </c>
      <c r="F82" s="29">
        <v>12061000</v>
      </c>
      <c r="G82" s="37" t="s">
        <v>93</v>
      </c>
      <c r="H82" s="38"/>
      <c r="I82" s="39"/>
      <c r="J82" s="29" t="s">
        <v>41</v>
      </c>
      <c r="K82" s="29">
        <v>3</v>
      </c>
    </row>
    <row r="83" spans="2:11" x14ac:dyDescent="0.35">
      <c r="B83" s="29">
        <v>60</v>
      </c>
      <c r="C83" s="29">
        <v>2000400267</v>
      </c>
      <c r="D83" s="36" t="s">
        <v>107</v>
      </c>
      <c r="E83" s="36" t="s">
        <v>21</v>
      </c>
      <c r="F83" s="29">
        <v>12061000</v>
      </c>
      <c r="G83" s="37" t="s">
        <v>93</v>
      </c>
      <c r="H83" s="38"/>
      <c r="I83" s="39"/>
      <c r="J83" s="29" t="s">
        <v>41</v>
      </c>
      <c r="K83" s="29">
        <v>3</v>
      </c>
    </row>
    <row r="84" spans="2:11" x14ac:dyDescent="0.35">
      <c r="B84" s="29">
        <v>61</v>
      </c>
      <c r="C84" s="29">
        <v>2000400267</v>
      </c>
      <c r="D84" s="36" t="s">
        <v>108</v>
      </c>
      <c r="E84" s="36" t="s">
        <v>21</v>
      </c>
      <c r="F84" s="29">
        <v>12061000</v>
      </c>
      <c r="G84" s="37" t="s">
        <v>93</v>
      </c>
      <c r="H84" s="38"/>
      <c r="I84" s="39"/>
      <c r="J84" s="29" t="s">
        <v>41</v>
      </c>
      <c r="K84" s="29">
        <v>3</v>
      </c>
    </row>
    <row r="85" spans="2:11" x14ac:dyDescent="0.35">
      <c r="B85" s="29">
        <v>62</v>
      </c>
      <c r="C85" s="29">
        <v>2000400267</v>
      </c>
      <c r="D85" s="36" t="s">
        <v>109</v>
      </c>
      <c r="E85" s="36" t="s">
        <v>21</v>
      </c>
      <c r="F85" s="29">
        <v>12061000</v>
      </c>
      <c r="G85" s="37" t="s">
        <v>93</v>
      </c>
      <c r="H85" s="38"/>
      <c r="I85" s="39"/>
      <c r="J85" s="29" t="s">
        <v>41</v>
      </c>
      <c r="K85" s="29">
        <v>3</v>
      </c>
    </row>
    <row r="86" spans="2:11" x14ac:dyDescent="0.35">
      <c r="B86" s="29">
        <v>63</v>
      </c>
      <c r="C86" s="29">
        <v>2000400267</v>
      </c>
      <c r="D86" s="36" t="s">
        <v>110</v>
      </c>
      <c r="E86" s="36" t="s">
        <v>21</v>
      </c>
      <c r="F86" s="29">
        <v>12061000</v>
      </c>
      <c r="G86" s="37" t="s">
        <v>93</v>
      </c>
      <c r="H86" s="38"/>
      <c r="I86" s="39"/>
      <c r="J86" s="29" t="s">
        <v>41</v>
      </c>
      <c r="K86" s="29">
        <v>3</v>
      </c>
    </row>
    <row r="87" spans="2:11" x14ac:dyDescent="0.35">
      <c r="B87" s="29">
        <v>64</v>
      </c>
      <c r="C87" s="29">
        <v>2000400267</v>
      </c>
      <c r="D87" s="36" t="s">
        <v>111</v>
      </c>
      <c r="E87" s="36" t="s">
        <v>21</v>
      </c>
      <c r="F87" s="29">
        <v>12061000</v>
      </c>
      <c r="G87" s="37" t="s">
        <v>93</v>
      </c>
      <c r="H87" s="38"/>
      <c r="I87" s="39"/>
      <c r="J87" s="29" t="s">
        <v>41</v>
      </c>
      <c r="K87" s="29">
        <v>3</v>
      </c>
    </row>
    <row r="88" spans="2:11" x14ac:dyDescent="0.35">
      <c r="B88" s="29">
        <v>65</v>
      </c>
      <c r="C88" s="29">
        <v>2000400267</v>
      </c>
      <c r="D88" s="36" t="s">
        <v>112</v>
      </c>
      <c r="E88" s="36" t="s">
        <v>21</v>
      </c>
      <c r="F88" s="29">
        <v>12061000</v>
      </c>
      <c r="G88" s="37" t="s">
        <v>93</v>
      </c>
      <c r="H88" s="38"/>
      <c r="I88" s="39"/>
      <c r="J88" s="29" t="s">
        <v>41</v>
      </c>
      <c r="K88" s="29">
        <v>3</v>
      </c>
    </row>
    <row r="89" spans="2:11" x14ac:dyDescent="0.35">
      <c r="B89" s="29">
        <v>66</v>
      </c>
      <c r="C89" s="29">
        <v>2000400267</v>
      </c>
      <c r="D89" s="36" t="s">
        <v>113</v>
      </c>
      <c r="E89" s="36" t="s">
        <v>21</v>
      </c>
      <c r="F89" s="29">
        <v>12061000</v>
      </c>
      <c r="G89" s="37" t="s">
        <v>114</v>
      </c>
      <c r="H89" s="38"/>
      <c r="I89" s="39"/>
      <c r="J89" s="29" t="s">
        <v>41</v>
      </c>
      <c r="K89" s="29">
        <v>3</v>
      </c>
    </row>
    <row r="90" spans="2:11" x14ac:dyDescent="0.35">
      <c r="B90" s="29">
        <v>67</v>
      </c>
      <c r="C90" s="29">
        <v>2000400267</v>
      </c>
      <c r="D90" s="36" t="s">
        <v>115</v>
      </c>
      <c r="E90" s="36" t="s">
        <v>21</v>
      </c>
      <c r="F90" s="29">
        <v>12061000</v>
      </c>
      <c r="G90" s="37" t="s">
        <v>116</v>
      </c>
      <c r="H90" s="38"/>
      <c r="I90" s="39"/>
      <c r="J90" s="29" t="s">
        <v>41</v>
      </c>
      <c r="K90" s="29">
        <v>3</v>
      </c>
    </row>
    <row r="91" spans="2:11" x14ac:dyDescent="0.35">
      <c r="B91" s="29">
        <v>68</v>
      </c>
      <c r="C91" s="29">
        <v>2000400267</v>
      </c>
      <c r="D91" s="36" t="s">
        <v>117</v>
      </c>
      <c r="E91" s="36" t="s">
        <v>21</v>
      </c>
      <c r="F91" s="29">
        <v>12061000</v>
      </c>
      <c r="G91" s="37" t="s">
        <v>118</v>
      </c>
      <c r="H91" s="38"/>
      <c r="I91" s="39"/>
      <c r="J91" s="29" t="s">
        <v>41</v>
      </c>
      <c r="K91" s="29">
        <v>3</v>
      </c>
    </row>
    <row r="92" spans="2:11" x14ac:dyDescent="0.35">
      <c r="B92" s="29">
        <v>69</v>
      </c>
      <c r="C92" s="29">
        <v>2000400267</v>
      </c>
      <c r="D92" s="36" t="s">
        <v>119</v>
      </c>
      <c r="E92" s="36" t="s">
        <v>21</v>
      </c>
      <c r="F92" s="29">
        <v>12061000</v>
      </c>
      <c r="G92" s="37" t="s">
        <v>118</v>
      </c>
      <c r="H92" s="38"/>
      <c r="I92" s="39"/>
      <c r="J92" s="29" t="s">
        <v>41</v>
      </c>
      <c r="K92" s="29">
        <v>3</v>
      </c>
    </row>
    <row r="93" spans="2:11" x14ac:dyDescent="0.35">
      <c r="B93" s="29">
        <v>70</v>
      </c>
      <c r="C93" s="29">
        <v>2000400267</v>
      </c>
      <c r="D93" s="36" t="s">
        <v>120</v>
      </c>
      <c r="E93" s="36" t="s">
        <v>21</v>
      </c>
      <c r="F93" s="29">
        <v>12061000</v>
      </c>
      <c r="G93" s="37" t="s">
        <v>118</v>
      </c>
      <c r="H93" s="38"/>
      <c r="I93" s="39"/>
      <c r="J93" s="29" t="s">
        <v>41</v>
      </c>
      <c r="K93" s="29">
        <v>3</v>
      </c>
    </row>
    <row r="94" spans="2:11" x14ac:dyDescent="0.35">
      <c r="B94" s="29">
        <v>71</v>
      </c>
      <c r="C94" s="29">
        <v>2000400267</v>
      </c>
      <c r="D94" s="36" t="s">
        <v>121</v>
      </c>
      <c r="E94" s="36" t="s">
        <v>21</v>
      </c>
      <c r="F94" s="29">
        <v>12061000</v>
      </c>
      <c r="G94" s="37" t="s">
        <v>118</v>
      </c>
      <c r="H94" s="38"/>
      <c r="I94" s="39"/>
      <c r="J94" s="29" t="s">
        <v>41</v>
      </c>
      <c r="K94" s="29">
        <v>3</v>
      </c>
    </row>
    <row r="95" spans="2:11" x14ac:dyDescent="0.35">
      <c r="B95" s="29">
        <v>72</v>
      </c>
      <c r="C95" s="29">
        <v>2000400267</v>
      </c>
      <c r="D95" s="36" t="s">
        <v>122</v>
      </c>
      <c r="E95" s="36" t="s">
        <v>21</v>
      </c>
      <c r="F95" s="29">
        <v>12061000</v>
      </c>
      <c r="G95" s="37" t="s">
        <v>118</v>
      </c>
      <c r="H95" s="38"/>
      <c r="I95" s="39"/>
      <c r="J95" s="29" t="s">
        <v>41</v>
      </c>
      <c r="K95" s="29">
        <v>3</v>
      </c>
    </row>
    <row r="96" spans="2:11" x14ac:dyDescent="0.35">
      <c r="B96" s="29">
        <v>73</v>
      </c>
      <c r="C96" s="29">
        <v>2000400267</v>
      </c>
      <c r="D96" s="36" t="s">
        <v>123</v>
      </c>
      <c r="E96" s="36" t="s">
        <v>21</v>
      </c>
      <c r="F96" s="29">
        <v>12061000</v>
      </c>
      <c r="G96" s="37" t="s">
        <v>118</v>
      </c>
      <c r="H96" s="38"/>
      <c r="I96" s="39"/>
      <c r="J96" s="29" t="s">
        <v>41</v>
      </c>
      <c r="K96" s="29">
        <v>3</v>
      </c>
    </row>
    <row r="97" spans="2:11" x14ac:dyDescent="0.35">
      <c r="B97" s="29">
        <v>74</v>
      </c>
      <c r="C97" s="29">
        <v>2000400267</v>
      </c>
      <c r="D97" s="36" t="s">
        <v>124</v>
      </c>
      <c r="E97" s="36" t="s">
        <v>21</v>
      </c>
      <c r="F97" s="29">
        <v>12061000</v>
      </c>
      <c r="G97" s="37" t="s">
        <v>118</v>
      </c>
      <c r="H97" s="38"/>
      <c r="I97" s="39"/>
      <c r="J97" s="29" t="s">
        <v>41</v>
      </c>
      <c r="K97" s="29">
        <v>3</v>
      </c>
    </row>
    <row r="98" spans="2:11" x14ac:dyDescent="0.35">
      <c r="B98" s="29">
        <v>75</v>
      </c>
      <c r="C98" s="29">
        <v>2000400267</v>
      </c>
      <c r="D98" s="36" t="s">
        <v>125</v>
      </c>
      <c r="E98" s="36" t="s">
        <v>21</v>
      </c>
      <c r="F98" s="29">
        <v>12061000</v>
      </c>
      <c r="G98" s="37" t="s">
        <v>118</v>
      </c>
      <c r="H98" s="38"/>
      <c r="I98" s="39"/>
      <c r="J98" s="29" t="s">
        <v>41</v>
      </c>
      <c r="K98" s="29">
        <v>3</v>
      </c>
    </row>
    <row r="99" spans="2:11" x14ac:dyDescent="0.35">
      <c r="B99" s="29">
        <v>76</v>
      </c>
      <c r="C99" s="29">
        <v>2000400267</v>
      </c>
      <c r="D99" s="36" t="s">
        <v>126</v>
      </c>
      <c r="E99" s="36" t="s">
        <v>21</v>
      </c>
      <c r="F99" s="29">
        <v>12061000</v>
      </c>
      <c r="G99" s="37" t="s">
        <v>118</v>
      </c>
      <c r="H99" s="38"/>
      <c r="I99" s="39"/>
      <c r="J99" s="29" t="s">
        <v>41</v>
      </c>
      <c r="K99" s="29">
        <v>3</v>
      </c>
    </row>
    <row r="100" spans="2:11" x14ac:dyDescent="0.35">
      <c r="B100" s="29">
        <v>77</v>
      </c>
      <c r="C100" s="29">
        <v>2000400267</v>
      </c>
      <c r="D100" s="36" t="s">
        <v>127</v>
      </c>
      <c r="E100" s="36" t="s">
        <v>21</v>
      </c>
      <c r="F100" s="29">
        <v>12061000</v>
      </c>
      <c r="G100" s="37" t="s">
        <v>118</v>
      </c>
      <c r="H100" s="38"/>
      <c r="I100" s="39"/>
      <c r="J100" s="29" t="s">
        <v>41</v>
      </c>
      <c r="K100" s="29">
        <v>3</v>
      </c>
    </row>
    <row r="101" spans="2:11" x14ac:dyDescent="0.35">
      <c r="B101" s="29">
        <v>78</v>
      </c>
      <c r="C101" s="29">
        <v>2000400267</v>
      </c>
      <c r="D101" s="36" t="s">
        <v>128</v>
      </c>
      <c r="E101" s="36" t="s">
        <v>21</v>
      </c>
      <c r="F101" s="29">
        <v>12061000</v>
      </c>
      <c r="G101" s="37" t="s">
        <v>118</v>
      </c>
      <c r="H101" s="38"/>
      <c r="I101" s="39"/>
      <c r="J101" s="29" t="s">
        <v>41</v>
      </c>
      <c r="K101" s="29">
        <v>3</v>
      </c>
    </row>
    <row r="102" spans="2:11" x14ac:dyDescent="0.35">
      <c r="B102" s="29">
        <v>79</v>
      </c>
      <c r="C102" s="29">
        <v>2000400267</v>
      </c>
      <c r="D102" s="36" t="s">
        <v>129</v>
      </c>
      <c r="E102" s="36" t="s">
        <v>21</v>
      </c>
      <c r="F102" s="29">
        <v>12061000</v>
      </c>
      <c r="G102" s="37" t="s">
        <v>118</v>
      </c>
      <c r="H102" s="38"/>
      <c r="I102" s="39"/>
      <c r="J102" s="29" t="s">
        <v>41</v>
      </c>
      <c r="K102" s="29">
        <v>3</v>
      </c>
    </row>
    <row r="103" spans="2:11" x14ac:dyDescent="0.35">
      <c r="B103" s="29">
        <v>80</v>
      </c>
      <c r="C103" s="29">
        <v>2000400267</v>
      </c>
      <c r="D103" s="36" t="s">
        <v>130</v>
      </c>
      <c r="E103" s="36" t="s">
        <v>21</v>
      </c>
      <c r="F103" s="29">
        <v>12061000</v>
      </c>
      <c r="G103" s="37" t="s">
        <v>118</v>
      </c>
      <c r="H103" s="38"/>
      <c r="I103" s="39"/>
      <c r="J103" s="29" t="s">
        <v>41</v>
      </c>
      <c r="K103" s="29">
        <v>3</v>
      </c>
    </row>
    <row r="104" spans="2:11" x14ac:dyDescent="0.35">
      <c r="B104" s="29">
        <v>81</v>
      </c>
      <c r="C104" s="29">
        <v>2000400267</v>
      </c>
      <c r="D104" s="36" t="s">
        <v>131</v>
      </c>
      <c r="E104" s="36" t="s">
        <v>21</v>
      </c>
      <c r="F104" s="29">
        <v>12061000</v>
      </c>
      <c r="G104" s="37" t="s">
        <v>118</v>
      </c>
      <c r="H104" s="38"/>
      <c r="I104" s="39"/>
      <c r="J104" s="29" t="s">
        <v>41</v>
      </c>
      <c r="K104" s="29">
        <v>3</v>
      </c>
    </row>
    <row r="105" spans="2:11" x14ac:dyDescent="0.35">
      <c r="B105" s="29">
        <v>82</v>
      </c>
      <c r="C105" s="29">
        <v>2000400267</v>
      </c>
      <c r="D105" s="36" t="s">
        <v>132</v>
      </c>
      <c r="E105" s="36" t="s">
        <v>21</v>
      </c>
      <c r="F105" s="29">
        <v>12061000</v>
      </c>
      <c r="G105" s="37" t="s">
        <v>118</v>
      </c>
      <c r="H105" s="38"/>
      <c r="I105" s="39"/>
      <c r="J105" s="29" t="s">
        <v>41</v>
      </c>
      <c r="K105" s="29">
        <v>3</v>
      </c>
    </row>
    <row r="106" spans="2:11" x14ac:dyDescent="0.35">
      <c r="B106" s="29">
        <v>83</v>
      </c>
      <c r="C106" s="29">
        <v>2000400267</v>
      </c>
      <c r="D106" s="36" t="s">
        <v>133</v>
      </c>
      <c r="E106" s="36" t="s">
        <v>21</v>
      </c>
      <c r="F106" s="29">
        <v>12061000</v>
      </c>
      <c r="G106" s="37" t="s">
        <v>118</v>
      </c>
      <c r="H106" s="38"/>
      <c r="I106" s="39"/>
      <c r="J106" s="29" t="s">
        <v>41</v>
      </c>
      <c r="K106" s="29">
        <v>3</v>
      </c>
    </row>
    <row r="107" spans="2:11" x14ac:dyDescent="0.35">
      <c r="B107" s="29">
        <v>84</v>
      </c>
      <c r="C107" s="29">
        <v>2000400267</v>
      </c>
      <c r="D107" s="36" t="s">
        <v>134</v>
      </c>
      <c r="E107" s="36" t="s">
        <v>21</v>
      </c>
      <c r="F107" s="29">
        <v>12061000</v>
      </c>
      <c r="G107" s="37" t="s">
        <v>118</v>
      </c>
      <c r="H107" s="38"/>
      <c r="I107" s="39"/>
      <c r="J107" s="29" t="s">
        <v>41</v>
      </c>
      <c r="K107" s="29">
        <v>3</v>
      </c>
    </row>
    <row r="108" spans="2:11" x14ac:dyDescent="0.35">
      <c r="B108" s="29">
        <v>85</v>
      </c>
      <c r="C108" s="29">
        <v>2000400267</v>
      </c>
      <c r="D108" s="36" t="s">
        <v>135</v>
      </c>
      <c r="E108" s="36" t="s">
        <v>21</v>
      </c>
      <c r="F108" s="29">
        <v>12061000</v>
      </c>
      <c r="G108" s="37" t="s">
        <v>118</v>
      </c>
      <c r="H108" s="38"/>
      <c r="I108" s="39"/>
      <c r="J108" s="29" t="s">
        <v>41</v>
      </c>
      <c r="K108" s="29">
        <v>3</v>
      </c>
    </row>
    <row r="109" spans="2:11" x14ac:dyDescent="0.35">
      <c r="B109" s="29">
        <v>86</v>
      </c>
      <c r="C109" s="29">
        <v>2000400267</v>
      </c>
      <c r="D109" s="36" t="s">
        <v>136</v>
      </c>
      <c r="E109" s="36" t="s">
        <v>21</v>
      </c>
      <c r="F109" s="29">
        <v>12061000</v>
      </c>
      <c r="G109" s="37" t="s">
        <v>118</v>
      </c>
      <c r="H109" s="38"/>
      <c r="I109" s="39"/>
      <c r="J109" s="29" t="s">
        <v>41</v>
      </c>
      <c r="K109" s="29">
        <v>3</v>
      </c>
    </row>
    <row r="110" spans="2:11" x14ac:dyDescent="0.35">
      <c r="B110" s="29">
        <v>87</v>
      </c>
      <c r="C110" s="29">
        <v>2000400267</v>
      </c>
      <c r="D110" s="36" t="s">
        <v>137</v>
      </c>
      <c r="E110" s="36" t="s">
        <v>21</v>
      </c>
      <c r="F110" s="29">
        <v>12061000</v>
      </c>
      <c r="G110" s="37" t="s">
        <v>118</v>
      </c>
      <c r="H110" s="38"/>
      <c r="I110" s="39"/>
      <c r="J110" s="29" t="s">
        <v>41</v>
      </c>
      <c r="K110" s="29">
        <v>3</v>
      </c>
    </row>
    <row r="111" spans="2:11" x14ac:dyDescent="0.35">
      <c r="B111" s="29">
        <v>88</v>
      </c>
      <c r="C111" s="29">
        <v>2000400267</v>
      </c>
      <c r="D111" s="36" t="s">
        <v>138</v>
      </c>
      <c r="E111" s="36" t="s">
        <v>21</v>
      </c>
      <c r="F111" s="29">
        <v>12061000</v>
      </c>
      <c r="G111" s="37" t="s">
        <v>139</v>
      </c>
      <c r="H111" s="38"/>
      <c r="I111" s="39"/>
      <c r="J111" s="29" t="s">
        <v>41</v>
      </c>
      <c r="K111" s="29">
        <v>3</v>
      </c>
    </row>
    <row r="112" spans="2:11" x14ac:dyDescent="0.35">
      <c r="B112" s="29">
        <v>89</v>
      </c>
      <c r="C112" s="29">
        <v>2000400267</v>
      </c>
      <c r="D112" s="36" t="s">
        <v>140</v>
      </c>
      <c r="E112" s="36" t="s">
        <v>21</v>
      </c>
      <c r="F112" s="29">
        <v>12061000</v>
      </c>
      <c r="G112" s="37" t="s">
        <v>141</v>
      </c>
      <c r="H112" s="38"/>
      <c r="I112" s="39"/>
      <c r="J112" s="29" t="s">
        <v>41</v>
      </c>
      <c r="K112" s="29">
        <v>3</v>
      </c>
    </row>
    <row r="113" spans="2:11" x14ac:dyDescent="0.35">
      <c r="B113" s="29">
        <v>90</v>
      </c>
      <c r="C113" s="29">
        <v>2000400267</v>
      </c>
      <c r="D113" s="36" t="s">
        <v>142</v>
      </c>
      <c r="E113" s="36" t="s">
        <v>21</v>
      </c>
      <c r="F113" s="29">
        <v>12061000</v>
      </c>
      <c r="G113" s="37" t="s">
        <v>141</v>
      </c>
      <c r="H113" s="38"/>
      <c r="I113" s="39"/>
      <c r="J113" s="29" t="s">
        <v>41</v>
      </c>
      <c r="K113" s="29">
        <v>3</v>
      </c>
    </row>
    <row r="114" spans="2:11" x14ac:dyDescent="0.35">
      <c r="B114" s="29">
        <v>91</v>
      </c>
      <c r="C114" s="29">
        <v>2000400267</v>
      </c>
      <c r="D114" s="36" t="s">
        <v>143</v>
      </c>
      <c r="E114" s="36" t="s">
        <v>21</v>
      </c>
      <c r="F114" s="29">
        <v>12061000</v>
      </c>
      <c r="G114" s="37" t="s">
        <v>141</v>
      </c>
      <c r="H114" s="38"/>
      <c r="I114" s="39"/>
      <c r="J114" s="29" t="s">
        <v>41</v>
      </c>
      <c r="K114" s="29">
        <v>3</v>
      </c>
    </row>
    <row r="115" spans="2:11" x14ac:dyDescent="0.35">
      <c r="B115" s="29">
        <v>92</v>
      </c>
      <c r="C115" s="29">
        <v>2000400267</v>
      </c>
      <c r="D115" s="36" t="s">
        <v>144</v>
      </c>
      <c r="E115" s="36" t="s">
        <v>21</v>
      </c>
      <c r="F115" s="29">
        <v>12061000</v>
      </c>
      <c r="G115" s="37" t="s">
        <v>141</v>
      </c>
      <c r="H115" s="38"/>
      <c r="I115" s="39"/>
      <c r="J115" s="29" t="s">
        <v>41</v>
      </c>
      <c r="K115" s="29">
        <v>3</v>
      </c>
    </row>
    <row r="116" spans="2:11" x14ac:dyDescent="0.35">
      <c r="B116" s="29">
        <v>93</v>
      </c>
      <c r="C116" s="29">
        <v>2000400267</v>
      </c>
      <c r="D116" s="36" t="s">
        <v>145</v>
      </c>
      <c r="E116" s="36" t="s">
        <v>21</v>
      </c>
      <c r="F116" s="29">
        <v>12061000</v>
      </c>
      <c r="G116" s="37" t="s">
        <v>141</v>
      </c>
      <c r="H116" s="38"/>
      <c r="I116" s="39"/>
      <c r="J116" s="29" t="s">
        <v>41</v>
      </c>
      <c r="K116" s="29">
        <v>3</v>
      </c>
    </row>
    <row r="117" spans="2:11" x14ac:dyDescent="0.35">
      <c r="B117" s="29">
        <v>94</v>
      </c>
      <c r="C117" s="29">
        <v>2000400267</v>
      </c>
      <c r="D117" s="36" t="s">
        <v>146</v>
      </c>
      <c r="E117" s="36" t="s">
        <v>21</v>
      </c>
      <c r="F117" s="29">
        <v>12061000</v>
      </c>
      <c r="G117" s="37" t="s">
        <v>141</v>
      </c>
      <c r="H117" s="38"/>
      <c r="I117" s="39"/>
      <c r="J117" s="29" t="s">
        <v>41</v>
      </c>
      <c r="K117" s="29">
        <v>3</v>
      </c>
    </row>
    <row r="118" spans="2:11" x14ac:dyDescent="0.35">
      <c r="B118" s="29">
        <v>95</v>
      </c>
      <c r="C118" s="29">
        <v>2000400267</v>
      </c>
      <c r="D118" s="36" t="s">
        <v>147</v>
      </c>
      <c r="E118" s="36" t="s">
        <v>21</v>
      </c>
      <c r="F118" s="29">
        <v>12061000</v>
      </c>
      <c r="G118" s="37" t="s">
        <v>148</v>
      </c>
      <c r="H118" s="38"/>
      <c r="I118" s="39"/>
      <c r="J118" s="29" t="s">
        <v>41</v>
      </c>
      <c r="K118" s="29">
        <v>3</v>
      </c>
    </row>
  </sheetData>
  <mergeCells count="8">
    <mergeCell ref="B20:K20"/>
    <mergeCell ref="B23:K23"/>
    <mergeCell ref="A1:M1"/>
    <mergeCell ref="A2:M2"/>
    <mergeCell ref="B8:B9"/>
    <mergeCell ref="C8:C9"/>
    <mergeCell ref="D8:D9"/>
    <mergeCell ref="G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2026-05-22T12:10:39Z</dcterms:created>
  <dcterms:modified xsi:type="dcterms:W3CDTF">2026-05-25T08:01:42Z</dcterms:modified>
</cp:coreProperties>
</file>